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J20" s="1"/>
  <c r="I20"/>
  <c r="H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<sst xmlns="http://schemas.openxmlformats.org/spreadsheetml/2006/main" count="44" uniqueCount="43">
  <si>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</si>
  <si>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</si>
  <si>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</si>
  <si>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</si>
  <si>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</si>
  <si>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</si>
  <si>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</si>
  <si>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</si>
  <si>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</si>
  <si>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</si>
  <si>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</si>
  <si>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</si>
  <si>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</si>
  <si>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</si>
  <si>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</si>
  <si>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</si>
  <si>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</si>
  <si>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</si>
  <si>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</si>
  <si>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</si>
  <si>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</si>
  <si>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</si>
  <si>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</si>
  <si>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</si>
  <si>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</si>
  <si>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</si>
  <si>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</si>
  <si>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</si>
  <si>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</si>
  <si>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</si>
  <si>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салат из свежих огурцов и помидор</t>
  </si>
  <si>
    <t>54-5з</t>
  </si>
  <si>
    <t>14.27</t>
  </si>
  <si>
    <t>рыба запеченная в сметанном соусе</t>
  </si>
  <si>
    <t>компот из смеси сухофруктов</t>
  </si>
  <si>
    <t>54-16р</t>
  </si>
  <si>
    <t>54-26г</t>
  </si>
  <si>
    <t>54-1хн</t>
  </si>
  <si>
    <t>76, 28</t>
  </si>
  <si>
    <t>600.96</t>
  </si>
  <si>
    <t>суп картофельный с мясными фрикадельками</t>
  </si>
  <si>
    <t>рис отварной с овощами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</si>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</sst>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21</v>
      </c>
      <c r="F1" s="21"/>
      <c r="I1" t="s">
        <v>1</v>
      </c>
      <c r="J1" s="20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 t="s">
        <v>31</v>
      </c>
      <c r="D12" s="33" t="s">
        <v>30</v>
      </c>
      <c r="E12" s="34">
        <v>60</v>
      </c>
      <c r="F12" s="34">
        <v>9</v>
      </c>
      <c r="G12" s="34">
        <v>47.46</v>
      </c>
      <c r="H12" s="34">
        <v>0.68</v>
      </c>
      <c r="I12" s="34">
        <v>3.71</v>
      </c>
      <c r="J12" s="34">
        <f>SUM(E12:I12)</f>
        <v>120.85000000000001</v>
      </c>
    </row>
    <row r="13" spans="1:10" ht="25.5">
      <c r="A13" s="6"/>
      <c r="B13" s="1" t="s">
        <v>16</v>
      </c>
      <c r="C13" s="35" t="s">
        <v>32</v>
      </c>
      <c r="D13" s="33" t="s">
        <v>40</v>
      </c>
      <c r="E13" s="34">
        <v>200</v>
      </c>
      <c r="F13" s="34">
        <v>14.27</v>
      </c>
      <c r="G13" s="34">
        <v>108</v>
      </c>
      <c r="H13" s="34">
        <v>5.28</v>
      </c>
      <c r="I13" s="34">
        <v>7.6</v>
      </c>
      <c r="J13" s="34">
        <v>12.36</v>
      </c>
    </row>
    <row r="14" spans="1:10">
      <c r="A14" s="6"/>
      <c r="B14" s="1" t="s">
        <v>17</v>
      </c>
      <c r="C14" s="35" t="s">
        <v>35</v>
      </c>
      <c r="D14" s="33" t="s">
        <v>33</v>
      </c>
      <c r="E14" s="34">
        <v>90</v>
      </c>
      <c r="F14" s="34">
        <v>33.71</v>
      </c>
      <c r="G14" s="34">
        <v>92</v>
      </c>
      <c r="H14" s="34">
        <v>10.86</v>
      </c>
      <c r="I14" s="34">
        <v>6.8</v>
      </c>
      <c r="J14" s="34">
        <v>1.92</v>
      </c>
    </row>
    <row r="15" spans="1:10">
      <c r="A15" s="6"/>
      <c r="B15" s="1" t="s">
        <v>18</v>
      </c>
      <c r="C15" s="35" t="s">
        <v>36</v>
      </c>
      <c r="D15" s="33" t="s">
        <v>41</v>
      </c>
      <c r="E15" s="34">
        <v>200</v>
      </c>
      <c r="F15" s="34">
        <v>11.54</v>
      </c>
      <c r="G15" s="34">
        <v>150.9</v>
      </c>
      <c r="H15" s="34">
        <v>2.7</v>
      </c>
      <c r="I15" s="34">
        <v>4.38</v>
      </c>
      <c r="J15" s="34">
        <v>20.3</v>
      </c>
    </row>
    <row r="16" spans="1:10">
      <c r="A16" s="6"/>
      <c r="B16" s="1" t="s">
        <v>42</v>
      </c>
      <c r="C16" s="35" t="s">
        <v>37</v>
      </c>
      <c r="D16" s="33" t="s">
        <v>34</v>
      </c>
      <c r="E16" s="34">
        <v>200</v>
      </c>
      <c r="F16" s="34">
        <v>4.0999999999999996</v>
      </c>
      <c r="G16" s="34">
        <v>107.4</v>
      </c>
      <c r="H16" s="34">
        <v>1.0900000000000001</v>
      </c>
      <c r="I16" s="34">
        <v>0</v>
      </c>
      <c r="J16" s="34">
        <v>26.9</v>
      </c>
    </row>
    <row r="17" spans="1:10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52.4</v>
      </c>
      <c r="H17" s="34">
        <v>1.5</v>
      </c>
      <c r="I17" s="34">
        <v>0.57999999999999996</v>
      </c>
      <c r="J17" s="34">
        <v>10.28</v>
      </c>
    </row>
    <row r="18" spans="1:10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>
        <v>870</v>
      </c>
      <c r="F20" s="24" t="s">
        <v>38</v>
      </c>
      <c r="G20" s="18" t="s">
        <v>39</v>
      </c>
      <c r="H20" s="18">
        <f>SUM(H12:H18)</f>
        <v>23.49</v>
      </c>
      <c r="I20" s="18">
        <f>SUM(I12:I18)</f>
        <v>23.309999999999995</v>
      </c>
      <c r="J20" s="19">
        <f>SUM(J12:J18)</f>
        <v>201.01000000000002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2024-10-06T12:31:02Z</dcterms:modified>
</cp:coreProperties>
</file>