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<sst xmlns="http://schemas.openxmlformats.org/spreadsheetml/2006/main" count="41" uniqueCount="40">
  <si>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</si>
  <si>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</si>
  <si>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</si>
  <si>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</si>
  <si>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</si>
  <si>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</si>
  <si>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</si>
  <si>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</si>
  <si>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</si>
  <si>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</si>
  <si>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</si>
  <si>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</si>
  <si>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</si>
  <si>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</si>
  <si>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</si>
  <si>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</si>
  <si>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</si>
  <si>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</si>
  <si>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</si>
  <si>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</si>
  <si>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</si>
  <si>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</si>
  <si>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</si>
  <si>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</si>
  <si>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</si>
  <si>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</si>
  <si>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</si>
  <si>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</si>
  <si>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пшеничный</t>
  </si>
  <si>
    <t>Хлеб ржаной</t>
  </si>
  <si>
    <t>МБОУ Старокарачинская СШ</t>
  </si>
  <si>
    <t>пром</t>
  </si>
  <si>
    <t>рыба запеченная в сметанном соусе</t>
  </si>
  <si>
    <t>4.4</t>
  </si>
  <si>
    <t>салат из белокочанной капусты</t>
  </si>
  <si>
    <t>рис припущенный с томатом</t>
  </si>
  <si>
    <t>кисель из апельсин</t>
  </si>
  <si>
    <t>3.8</t>
  </si>
  <si>
    <t>36.3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</si>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</sst>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30</v>
      </c>
      <c r="C1" s="37"/>
      <c r="D1" s="38"/>
      <c r="E1" t="s">
        <v>22</v>
      </c>
      <c r="F1" s="21" t="s">
        <v>39</v>
      </c>
      <c r="I1" t="s">
        <v>1</v>
      </c>
      <c r="J1" s="20">
        <v>45563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25</v>
      </c>
      <c r="D12" s="33" t="s">
        <v>34</v>
      </c>
      <c r="E12" s="34">
        <v>60</v>
      </c>
      <c r="F12" s="34">
        <v>14.2</v>
      </c>
      <c r="G12" s="34">
        <v>18.059999999999999</v>
      </c>
      <c r="H12" s="34">
        <v>0.66</v>
      </c>
      <c r="I12" s="34">
        <v>0.96</v>
      </c>
      <c r="J12" s="34">
        <v>1.74</v>
      </c>
    </row>
    <row r="13" spans="1:10" ht="26.4" x14ac:dyDescent="0.3">
      <c r="A13" s="6"/>
      <c r="B13" s="1" t="s">
        <v>16</v>
      </c>
      <c r="C13" s="35">
        <v>319</v>
      </c>
      <c r="D13" s="33" t="s">
        <v>27</v>
      </c>
      <c r="E13" s="34">
        <v>200</v>
      </c>
      <c r="F13" s="34">
        <v>8.07</v>
      </c>
      <c r="G13" s="34">
        <v>106.6</v>
      </c>
      <c r="H13" s="34">
        <v>3.08</v>
      </c>
      <c r="I13" s="34">
        <v>4.24</v>
      </c>
      <c r="J13" s="34">
        <v>12.88</v>
      </c>
    </row>
    <row r="14" spans="1:10" x14ac:dyDescent="0.3">
      <c r="A14" s="6"/>
      <c r="B14" s="1" t="s">
        <v>17</v>
      </c>
      <c r="C14" s="35">
        <v>656</v>
      </c>
      <c r="D14" s="33" t="s">
        <v>32</v>
      </c>
      <c r="E14" s="34">
        <v>90</v>
      </c>
      <c r="F14" s="34">
        <v>44.15</v>
      </c>
      <c r="G14" s="34">
        <v>250</v>
      </c>
      <c r="H14" s="34">
        <v>12.86</v>
      </c>
      <c r="I14" s="34">
        <v>14.14</v>
      </c>
      <c r="J14" s="34">
        <v>19.5</v>
      </c>
    </row>
    <row r="15" spans="1:10" x14ac:dyDescent="0.3">
      <c r="A15" s="6"/>
      <c r="B15" s="1" t="s">
        <v>18</v>
      </c>
      <c r="C15" s="34">
        <v>54</v>
      </c>
      <c r="D15" s="33" t="s">
        <v>35</v>
      </c>
      <c r="E15" s="34">
        <v>200</v>
      </c>
      <c r="F15" s="34">
        <v>8.35</v>
      </c>
      <c r="G15" s="34">
        <v>200.1</v>
      </c>
      <c r="H15" s="34" t="s">
        <v>37</v>
      </c>
      <c r="I15" s="34" t="s">
        <v>33</v>
      </c>
      <c r="J15" s="34" t="s">
        <v>38</v>
      </c>
    </row>
    <row r="16" spans="1:10" x14ac:dyDescent="0.3">
      <c r="A16" s="6"/>
      <c r="B16" s="1" t="s">
        <v>19</v>
      </c>
      <c r="C16" s="35">
        <v>874</v>
      </c>
      <c r="D16" s="33" t="s">
        <v>36</v>
      </c>
      <c r="E16" s="34">
        <v>200</v>
      </c>
      <c r="F16" s="34">
        <v>6.2</v>
      </c>
      <c r="G16" s="34">
        <v>118.4</v>
      </c>
      <c r="H16" s="34">
        <v>0.9</v>
      </c>
      <c r="I16" s="34">
        <v>0</v>
      </c>
      <c r="J16" s="34">
        <v>28.58</v>
      </c>
    </row>
    <row r="17" spans="1:10" x14ac:dyDescent="0.3">
      <c r="A17" s="6"/>
      <c r="B17" s="1" t="s">
        <v>24</v>
      </c>
      <c r="C17" s="35" t="s">
        <v>31</v>
      </c>
      <c r="D17" s="33" t="s">
        <v>28</v>
      </c>
      <c r="E17" s="34">
        <v>20</v>
      </c>
      <c r="F17" s="34">
        <v>3.1</v>
      </c>
      <c r="G17" s="34">
        <v>52.4</v>
      </c>
      <c r="H17" s="34">
        <v>1.5</v>
      </c>
      <c r="I17" s="34">
        <v>0.57999999999999996</v>
      </c>
      <c r="J17" s="34">
        <v>10.28</v>
      </c>
    </row>
    <row r="18" spans="1:10" x14ac:dyDescent="0.3">
      <c r="A18" s="6"/>
      <c r="B18" s="1" t="s">
        <v>21</v>
      </c>
      <c r="C18" s="35" t="s">
        <v>31</v>
      </c>
      <c r="D18" s="33" t="s">
        <v>29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>
        <f>SUM(E12:E18)</f>
        <v>790</v>
      </c>
      <c r="F20" s="18">
        <v>84.63</v>
      </c>
      <c r="G20" s="18">
        <f t="shared" ref="F20:J20" si="0">SUM(G12:G18)</f>
        <v>788.3599999999999</v>
      </c>
      <c r="H20" s="18">
        <f t="shared" si="0"/>
        <v>20.38</v>
      </c>
      <c r="I20" s="18">
        <f t="shared" si="0"/>
        <v>20.159999999999997</v>
      </c>
      <c r="J20" s="18">
        <f t="shared" si="0"/>
        <v>81.38000000000001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2024-09-24T02:47:45Z</dcterms:modified>
</cp:coreProperties>
</file>